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MONCLOVA" sheetId="6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5" l="1"/>
  <c r="C18" i="65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<sst xmlns="http://schemas.openxmlformats.org/spreadsheetml/2006/main" count="27" uniqueCount="26">
  <si>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</si>
  <si>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</si>
  <si>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</si>
  <si>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</si>
  <si>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</si>
  <si>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</si>
  <si>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</si>
  <si>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</si>
  <si>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</si>
  <si>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</si>
  <si>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</si>
  <si>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</si>
  <si>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</si>
  <si>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</si>
  <si>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</si>
  <si>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</si>
  <si>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</si>
  <si>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</si>
  <si>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</si>
  <si>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</si>
  <si>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</si>
  <si>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</si>
  <si>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</si>
  <si>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</si>
  <si>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</si>
  <si>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MONCLOVA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</si>
</sst>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MONCLOVA!$A$17:$A$18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MONCLOVA!$C$17:$C$18</c:f>
              <c:numCache>
                <c:formatCode>0.0000%</c:formatCode>
                <c:ptCount val="2"/>
                <c:pt idx="0">
                  <c:v>0.61235274688979413</c:v>
                </c:pt>
                <c:pt idx="1">
                  <c:v>0.38764725311020587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339070</xdr:colOff>
      <xdr:row>15</xdr:row>
      <xdr:rowOff>115175</xdr:rowOff>
    </xdr:from>
    <xdr:to>
      <xdr:col>10</xdr:col>
      <xdr:colOff>539422</xdr:colOff>
      <xdr:row>35</xdr:row>
      <xdr:rowOff>52423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104" y="3323020"/>
          <a:ext cx="7075870" cy="3659662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3</xdr:col>
      <xdr:colOff>457682</xdr:colOff>
      <xdr:row>11</xdr:row>
      <xdr:rowOff>64791</xdr:rowOff>
    </xdr:from>
    <xdr:to>
      <xdr:col>7</xdr:col>
      <xdr:colOff>663424</xdr:colOff>
      <xdr:row>23</xdr:row>
      <xdr:rowOff>165756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218965</xdr:colOff>
      <xdr:row>9</xdr:row>
      <xdr:rowOff>153276</xdr:rowOff>
    </xdr:from>
    <xdr:to>
      <xdr:col>9</xdr:col>
      <xdr:colOff>444498</xdr:colOff>
      <xdr:row>9</xdr:row>
      <xdr:rowOff>378809</xdr:rowOff>
    </xdr:to>
    <xdr:pic>
      <xdr:nvPicPr>
        <xdr:cNvPr id="21" name="16 Imagen" descr="PAN-01_mini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981293" y="2047328"/>
          <a:ext cx="225533" cy="225533"/>
        </a:xfrm>
        <a:prstGeom prst="rect">
          <a:avLst/>
        </a:prstGeom>
      </xdr:spPr>
    </xdr:pic>
    <xdr:clientData/>
  </xdr:twoCellAnchor>
  <xdr:oneCellAnchor>
    <xdr:from>
      <xdr:col>9</xdr:col>
      <xdr:colOff>678793</xdr:colOff>
      <xdr:row>9</xdr:row>
      <xdr:rowOff>164224</xdr:rowOff>
    </xdr:from>
    <xdr:ext cx="225533" cy="225533"/>
    <xdr:pic>
      <xdr:nvPicPr>
        <xdr:cNvPr id="22" name="18 Imagen" descr="PRI-01_mini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441121" y="2058276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10</xdr:col>
      <xdr:colOff>284655</xdr:colOff>
      <xdr:row>9</xdr:row>
      <xdr:rowOff>131379</xdr:rowOff>
    </xdr:from>
    <xdr:to>
      <xdr:col>10</xdr:col>
      <xdr:colOff>570405</xdr:colOff>
      <xdr:row>10</xdr:row>
      <xdr:rowOff>39858</xdr:rowOff>
    </xdr:to>
    <xdr:pic>
      <xdr:nvPicPr>
        <xdr:cNvPr id="23" name="Imagen 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6207" y="2025431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5" name="2 Imagen" descr="LOGO 7 CIRCULOS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2411</v>
      </c>
      <c r="B8" s="26">
        <v>103</v>
      </c>
      <c r="C8" s="26">
        <v>25</v>
      </c>
      <c r="D8" s="26">
        <v>557</v>
      </c>
      <c r="E8" s="26">
        <v>2062</v>
      </c>
      <c r="F8" s="26">
        <v>73</v>
      </c>
      <c r="G8" s="26">
        <v>91</v>
      </c>
      <c r="H8" s="26">
        <v>28</v>
      </c>
      <c r="I8" s="26">
        <v>19</v>
      </c>
      <c r="J8" s="26">
        <v>193</v>
      </c>
      <c r="K8" s="26">
        <v>5562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1605</v>
      </c>
      <c r="B11" s="7">
        <v>757</v>
      </c>
      <c r="C11" s="7">
        <v>49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9083</v>
      </c>
      <c r="D13"/>
    </row>
    <row r="14" spans="1:56" s="8" customFormat="1" x14ac:dyDescent="0.3">
      <c r="A14" s="29" t="s">
        <v>12</v>
      </c>
      <c r="B14" s="29"/>
      <c r="C14" s="11">
        <v>16</v>
      </c>
      <c r="D14"/>
    </row>
    <row r="15" spans="1:56" s="8" customFormat="1" x14ac:dyDescent="0.3">
      <c r="A15" s="29" t="s">
        <v>13</v>
      </c>
      <c r="B15" s="29"/>
      <c r="C15" s="11">
        <v>28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0.61235274688979413</v>
      </c>
    </row>
    <row r="18" spans="1:3" s="8" customFormat="1" ht="13.8" x14ac:dyDescent="0.25">
      <c r="A18" s="13" t="s">
        <v>15</v>
      </c>
      <c r="B18" s="15"/>
      <c r="C18" s="17">
        <f>1-C17</f>
        <v>0.38764725311020587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MONCLOVA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2022-02-10T19:53:23Z</cp:lastPrinted>
  <dcterms:created xsi:type="dcterms:W3CDTF">2018-10-12T15:43:08Z</dcterms:created>
  <dcterms:modified xsi:type="dcterms:W3CDTF">2022-02-23T03:07:26Z</dcterms:modified>
</cp:coreProperties>
</file>